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BB043CE-991B-4888-A9BE-591B46D3CB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<sst xmlns="http://schemas.openxmlformats.org/spreadsheetml/2006/main" count="56" uniqueCount="53">
  <si>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</si>
  <si>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</si>
  <si>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</si>
  <si>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</si>
  <si>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</si>
  <si>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</si>
  <si>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</si>
  <si>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</si>
  <si>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</si>
  <si>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</si>
  <si>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</si>
  <si>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</si>
  <si>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</si>
  <si>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</si>
  <si>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</si>
  <si>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</si>
  <si>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</si>
  <si>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</si>
  <si>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</si>
  <si>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</si>
  <si>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</si>
  <si>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</si>
  <si>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</si>
  <si>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</si>
  <si>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</si>
  <si>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</si>
  <si>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</si>
  <si>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</si>
  <si>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</si>
  <si>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</si>
  <si>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</si>
  <si>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</si>
  <si>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</si>
  <si>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</si>
  <si>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</si>
  <si>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</si>
  <si>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</si>
  <si>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</si>
  <si>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</si>
  <si>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</si>
  <si>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</si>
  <si>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</si>
  <si>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Салат из свеклы с яблоком 60г (свекла отварная 67,2г, яблоко 8г, масло растительное 3г, соль поваренная пищевая йодир. 0,8г)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</si>
  <si>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</si>
  <si>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</si>
  <si>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</si>
  <si>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</si>
  <si>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</si>
  <si>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</si>
  <si>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Каша гречневая рассыпчатая 150г (гречневая крупа 69г, вода питьевая 105г, масло сливочное 6г, соль пищевая йодированная 0,37г)</t>
  </si>
  <si>
    <t>№ 438 2011</t>
  </si>
  <si>
    <t>Компот из плодов сушеных (курага 20г,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</si>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</sst>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52</v>
      </c>
      <c r="C1" s="44"/>
      <c r="D1" s="45"/>
      <c r="E1" t="s">
        <v>20</v>
      </c>
      <c r="F1" s="40" t="s">
        <v>25</v>
      </c>
      <c r="I1" t="s">
        <v>1</v>
      </c>
      <c r="J1" s="41">
        <v>45035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>
        <v>200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38</v>
      </c>
      <c r="D6" s="11" t="s">
        <v>39</v>
      </c>
      <c r="E6" s="11" t="s">
        <v>40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27</v>
      </c>
      <c r="D7" s="11" t="s">
        <v>31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28</v>
      </c>
      <c r="C8" s="11"/>
      <c r="D8" s="11"/>
      <c r="E8" s="12"/>
      <c r="F8" s="13"/>
      <c r="G8" s="13">
        <v>648.95000000000005</v>
      </c>
      <c r="H8" s="13">
        <v>18.38</v>
      </c>
      <c r="I8" s="13">
        <v>32.42</v>
      </c>
      <c r="J8" s="13">
        <v>160.56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113.1</v>
      </c>
      <c r="H12" s="29">
        <v>1.72</v>
      </c>
      <c r="I12" s="29">
        <v>8.4600000000000009</v>
      </c>
      <c r="J12" s="29">
        <v>7.54</v>
      </c>
    </row>
    <row r="13" spans="1:10" ht="60" x14ac:dyDescent="0.25">
      <c r="A13" s="4"/>
      <c r="B13" s="1" t="s">
        <v>15</v>
      </c>
      <c r="C13" s="29" t="s">
        <v>43</v>
      </c>
      <c r="D13" s="29" t="s">
        <v>44</v>
      </c>
      <c r="E13" s="29" t="s">
        <v>45</v>
      </c>
      <c r="F13" s="23"/>
      <c r="G13" s="29">
        <v>149.15</v>
      </c>
      <c r="H13" s="29">
        <v>5.18</v>
      </c>
      <c r="I13" s="29">
        <v>6.92</v>
      </c>
      <c r="J13" s="29">
        <v>16.54</v>
      </c>
    </row>
    <row r="14" spans="1:10" ht="60" x14ac:dyDescent="0.25">
      <c r="A14" s="4"/>
      <c r="B14" s="1" t="s">
        <v>16</v>
      </c>
      <c r="C14" s="29" t="s">
        <v>46</v>
      </c>
      <c r="D14" s="29" t="s">
        <v>47</v>
      </c>
      <c r="E14" s="31" t="s">
        <v>32</v>
      </c>
      <c r="F14" s="23"/>
      <c r="G14" s="31">
        <v>276.77999999999997</v>
      </c>
      <c r="H14" s="31">
        <v>13.09</v>
      </c>
      <c r="I14" s="31">
        <v>19.34</v>
      </c>
      <c r="J14" s="31">
        <v>12.59</v>
      </c>
    </row>
    <row r="15" spans="1:10" ht="60" x14ac:dyDescent="0.25">
      <c r="A15" s="4"/>
      <c r="B15" s="1" t="s">
        <v>17</v>
      </c>
      <c r="C15" s="42" t="s">
        <v>48</v>
      </c>
      <c r="D15" s="29" t="s">
        <v>49</v>
      </c>
      <c r="E15" s="31">
        <v>150</v>
      </c>
      <c r="F15" s="23"/>
      <c r="G15" s="32">
        <v>303.04000000000002</v>
      </c>
      <c r="H15" s="32">
        <v>9.0500000000000007</v>
      </c>
      <c r="I15" s="32">
        <v>8.0500000000000007</v>
      </c>
      <c r="J15" s="32">
        <v>48.62</v>
      </c>
    </row>
    <row r="16" spans="1:10" ht="30" x14ac:dyDescent="0.25">
      <c r="A16" s="4"/>
      <c r="B16" s="1" t="s">
        <v>18</v>
      </c>
      <c r="C16" s="29" t="s">
        <v>50</v>
      </c>
      <c r="D16" s="29" t="s">
        <v>51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1166.06</v>
      </c>
      <c r="H19" s="37">
        <f t="shared" si="0"/>
        <v>38.019999999999996</v>
      </c>
      <c r="I19" s="37">
        <f t="shared" si="0"/>
        <v>46.18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1815</v>
      </c>
      <c r="H20" s="31">
        <v>56.4</v>
      </c>
      <c r="I20" s="31">
        <v>78.599999999999994</v>
      </c>
      <c r="J20" s="31">
        <v>283.93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2023-04-15T09:43:32Z</dcterms:modified>
</cp:coreProperties>
</file>